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DBE9DF0E-BEDC-4173-A7BB-F456C41DEF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<sst xmlns="http://schemas.openxmlformats.org/spreadsheetml/2006/main" count="94" uniqueCount="89">
  <si>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</si>
  <si>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</si>
  <si>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</si>
  <si>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</si>
  <si>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</si>
  <si>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</si>
  <si>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</si>
  <si>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</si>
  <si>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</si>
  <si>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</si>
  <si>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</si>
  <si>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</si>
  <si>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</si>
  <si>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</si>
  <si>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</si>
  <si>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</si>
  <si>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</si>
  <si>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</si>
  <si>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</si>
  <si>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</si>
  <si>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</si>
  <si>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</si>
  <si>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</si>
  <si>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</si>
  <si>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</si>
  <si>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</si>
  <si>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</si>
  <si>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</si>
  <si>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</si>
  <si>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</si>
  <si>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</si>
  <si>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</si>
  <si>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</si>
  <si>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</si>
  <si>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</si>
  <si>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</si>
  <si>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</si>
  <si>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</si>
  <si>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</si>
  <si>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</si>
  <si>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</si>
  <si>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</si>
  <si>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</si>
  <si>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</si>
  <si>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</si>
  <si>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</si>
  <si>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</si>
  <si>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</si>
  <si>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</si>
  <si>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</si>
  <si>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</si>
  <si>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</si>
  <si>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</si>
  <si>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</si>
  <si>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</si>
  <si>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</si>
  <si>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</si>
  <si>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</si>
  <si>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</si>
  <si>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</si>
  <si>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</si>
  <si>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</si>
  <si>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</si>
  <si>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</si>
  <si>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</si>
  <si>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</si>
  <si>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</si>
  <si>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</si>
  <si>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</si>
  <si>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</si>
  <si>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</si>
  <si>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</si>
  <si>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</si>
  <si>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</si>
  <si>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</si>
  <si>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</si>
  <si>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</si>
  <si>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</si>
  <si>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</si>
  <si>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</si>
  <si>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</si>
  <si>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</si>
  <si>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</si>
  <si>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19 de mayo de 2023</t>
  </si>
  <si>
    <t>Productos Hospitalarios S.A.</t>
  </si>
  <si>
    <t>Bucaramanga</t>
  </si>
  <si>
    <t>Ana Elizabeth Jaimes Reatiga</t>
  </si>
  <si>
    <t>info@prohsa.com</t>
  </si>
  <si>
    <t>ISO 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</si>
</sst>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83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84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85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86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87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1.4285714285714286</v>
      </c>
      <c r="I12" s="72">
        <f>+H12/4</f>
        <v>0.35714285714285715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1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1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1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1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1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1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3.4</v>
      </c>
      <c r="I19" s="101">
        <f>+H19/4</f>
        <v>0.85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4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1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1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4</v>
      </c>
      <c r="H29" s="98">
        <f>SUM(G29:G42)/14</f>
        <v>2.6428571428571428</v>
      </c>
      <c r="I29" s="110">
        <f>+H29/4</f>
        <v>0.6607142857142857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1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4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4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4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4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4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1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1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1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2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2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1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88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/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/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h9/B0vzs7VZqhdqpuu4MjrlBzdJ7yWWc1muLxDv66MSyl0HJY3IM0Svno2fW3RbILNU3v3pIUYvHp2/DqbyPvA==" saltValue="rF6PHzpF7cK8PajSpBM8v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2.4904761904761905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1.4285714285714286</v>
      </c>
      <c r="D6" s="31">
        <f>Diagnóstico!I12</f>
        <v>0.35714285714285715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3.4</v>
      </c>
      <c r="D7" s="31">
        <f>Diagnóstico!I19</f>
        <v>0.85</v>
      </c>
      <c r="E7" s="150" t="s">
        <v>71</v>
      </c>
      <c r="F7" s="150"/>
      <c r="G7" s="152">
        <f>AVERAGE(D6:D8)</f>
        <v>0.62261904761904763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2.6428571428571428</v>
      </c>
      <c r="D8" s="31">
        <f>Diagnóstico!I29</f>
        <v>0.6607142857142857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2023-07-11T17:20:21Z</dcterms:modified>
</cp:coreProperties>
</file>